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 l="1"/>
  <c r="I8" i="1" l="1"/>
  <c r="J8" i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<sst xmlns="http://schemas.openxmlformats.org/spreadsheetml/2006/main" count="36" uniqueCount="36">
  <si>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</si>
  <si>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</si>
  <si>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</si>
  <si>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</si>
  <si>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</si>
  <si>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</si>
  <si>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</si>
  <si>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</si>
  <si>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</si>
  <si>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</si>
  <si>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</si>
  <si>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</si>
  <si>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</si>
  <si>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</si>
  <si>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</si>
  <si>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</si>
  <si>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</si>
  <si>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</si>
  <si>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</si>
  <si>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</si>
  <si>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</si>
  <si>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</si>
  <si>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</si>
  <si>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</si>
  <si>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</si>
  <si>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</si>
  <si>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</si>
  <si>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</si>
  <si>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</si>
  <si>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Чай с сахаром</t>
  </si>
  <si>
    <t>365,42</t>
  </si>
  <si>
    <t>кисло-молочный</t>
  </si>
  <si>
    <t>итого</t>
  </si>
  <si>
    <t>Каша "Дружба" молочная жидкая</t>
  </si>
  <si>
    <t>Бутерброд с маслом и сыром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</si>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</sst>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33</v>
      </c>
      <c r="E4" s="33">
        <v>155</v>
      </c>
      <c r="F4" s="36">
        <v>28.71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30</v>
      </c>
      <c r="D6" s="33" t="s">
        <v>34</v>
      </c>
      <c r="E6" s="33">
        <v>55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31</v>
      </c>
      <c r="C7" s="33"/>
      <c r="D7" s="33" t="s">
        <v>35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32</v>
      </c>
      <c r="C8" s="33"/>
      <c r="D8" s="33"/>
      <c r="E8" s="38">
        <f>SUM(E4,E5,E6,E7)</f>
        <v>510</v>
      </c>
      <c r="F8" s="39">
        <f>SUM(F4:F7)</f>
        <v>71.09</v>
      </c>
      <c r="G8" s="40">
        <f t="shared" ref="G8:J8" ca="1" si="0">SUM(G4:G8)</f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2025-02-20T06:08:27Z</dcterms:modified>
</cp:coreProperties>
</file>