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<sst xmlns="http://schemas.openxmlformats.org/spreadsheetml/2006/main" count="33" uniqueCount="33">
  <si>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</si>
  <si>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</si>
  <si>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</si>
  <si>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</si>
  <si>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</si>
  <si>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</si>
  <si>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</si>
  <si>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</si>
  <si>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</si>
  <si>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</si>
  <si>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</si>
  <si>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</si>
  <si>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</si>
  <si>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</si>
  <si>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</si>
  <si>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</si>
  <si>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</si>
  <si>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</si>
  <si>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</si>
  <si>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</si>
  <si>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</si>
  <si>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</si>
  <si>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</si>
  <si>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</si>
  <si>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</si>
  <si>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</si>
  <si>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</si>
  <si>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</si>
  <si>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 xml:space="preserve">гуляш из говядины          </t>
  </si>
  <si>
    <t xml:space="preserve">Картофельное пюре </t>
  </si>
  <si>
    <t>Чай с молоком</t>
  </si>
  <si>
    <t xml:space="preserve">Хлеб пшеничный обогащенный витаминами для детского питания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</si>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</sst>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2"/>
      <c r="I1" t="s">
        <v>1</v>
      </c>
      <c r="J1" s="21">
        <v>45176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6">
        <v>92</v>
      </c>
      <c r="D4" s="36" t="s">
        <v>28</v>
      </c>
      <c r="E4" s="36">
        <v>90</v>
      </c>
      <c r="F4" s="36">
        <v>32.17</v>
      </c>
      <c r="G4" s="36">
        <v>200.08</v>
      </c>
      <c r="H4" s="36">
        <v>0</v>
      </c>
      <c r="I4" s="36">
        <v>14.75</v>
      </c>
      <c r="J4" s="36">
        <v>2.63</v>
      </c>
    </row>
    <row r="5" spans="1:10" x14ac:dyDescent="0.3">
      <c r="A5" s="7"/>
      <c r="B5" s="1" t="s">
        <v>12</v>
      </c>
      <c r="C5" s="36">
        <v>241</v>
      </c>
      <c r="D5" s="36" t="s">
        <v>29</v>
      </c>
      <c r="E5" s="36">
        <v>150</v>
      </c>
      <c r="F5" s="36">
        <v>14.32</v>
      </c>
      <c r="G5" s="36">
        <v>137</v>
      </c>
      <c r="H5" s="36">
        <v>3.1</v>
      </c>
      <c r="I5" s="36">
        <v>4.5999999999999996</v>
      </c>
      <c r="J5" s="36">
        <v>20.100000000000001</v>
      </c>
    </row>
    <row r="6" spans="1:10" x14ac:dyDescent="0.3">
      <c r="A6" s="7"/>
      <c r="B6" s="1" t="s">
        <v>23</v>
      </c>
      <c r="C6" s="36">
        <v>296</v>
      </c>
      <c r="D6" s="36" t="s">
        <v>30</v>
      </c>
      <c r="E6" s="36">
        <v>200</v>
      </c>
      <c r="F6" s="36">
        <v>4.5</v>
      </c>
      <c r="G6" s="36">
        <v>89.32</v>
      </c>
      <c r="H6" s="36">
        <v>1.4</v>
      </c>
      <c r="I6" s="36">
        <v>1.6</v>
      </c>
      <c r="J6" s="36">
        <v>17.34</v>
      </c>
    </row>
    <row r="7" spans="1:10" x14ac:dyDescent="0.3">
      <c r="A7" s="7"/>
      <c r="B7" s="2"/>
      <c r="C7" s="36">
        <v>1</v>
      </c>
      <c r="D7" s="36" t="s">
        <v>31</v>
      </c>
      <c r="E7" s="36">
        <v>30</v>
      </c>
      <c r="F7" s="36">
        <v>1.95</v>
      </c>
      <c r="G7" s="36">
        <v>73</v>
      </c>
      <c r="H7" s="36">
        <v>2</v>
      </c>
      <c r="I7" s="36">
        <v>0.3</v>
      </c>
      <c r="J7" s="36">
        <v>14.6</v>
      </c>
    </row>
    <row r="8" spans="1:10" ht="15" thickBot="1" x14ac:dyDescent="0.35">
      <c r="A8" s="8"/>
      <c r="B8" s="9"/>
      <c r="C8" s="9"/>
      <c r="D8" s="36" t="s">
        <v>32</v>
      </c>
      <c r="E8" s="36">
        <v>100</v>
      </c>
      <c r="F8" s="36">
        <v>11.5</v>
      </c>
      <c r="G8" s="36">
        <v>47</v>
      </c>
      <c r="H8" s="36">
        <v>0.4</v>
      </c>
      <c r="I8" s="36">
        <v>0.4</v>
      </c>
      <c r="J8" s="36">
        <v>9.8000000000000007</v>
      </c>
    </row>
    <row r="9" spans="1:10" x14ac:dyDescent="0.3">
      <c r="A9" s="4" t="s">
        <v>13</v>
      </c>
      <c r="B9" s="11" t="s">
        <v>20</v>
      </c>
      <c r="C9" s="6"/>
      <c r="D9" s="31"/>
      <c r="E9" s="40">
        <f>SUM(E4:E8)</f>
        <v>570</v>
      </c>
      <c r="F9" s="23">
        <f>SUM(F4:F8)</f>
        <v>64.44</v>
      </c>
      <c r="G9" s="40">
        <v>546.4</v>
      </c>
      <c r="H9" s="40">
        <v>7.3</v>
      </c>
      <c r="I9" s="40">
        <v>21.65</v>
      </c>
      <c r="J9" s="40">
        <v>64.47</v>
      </c>
    </row>
    <row r="10" spans="1:10" x14ac:dyDescent="0.3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2023-09-06T07:07:47Z</dcterms:modified>
</cp:coreProperties>
</file>