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<sst xmlns="http://schemas.openxmlformats.org/spreadsheetml/2006/main" count="32" uniqueCount="32">
  <si>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</si>
  <si>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</si>
  <si>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</si>
  <si>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</si>
  <si>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</si>
  <si>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</si>
  <si>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</si>
  <si>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</si>
  <si>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</si>
  <si>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</si>
  <si>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</si>
  <si>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</si>
  <si>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</si>
  <si>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</si>
  <si>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</si>
  <si>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</si>
  <si>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</si>
  <si>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</si>
  <si>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</si>
  <si>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</si>
  <si>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</si>
  <si>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</si>
  <si>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</si>
  <si>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</si>
  <si>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</si>
  <si>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</si>
  <si>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</si>
  <si>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</si>
  <si>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Каша  овсяная "Геркулес" молочная вязкая</t>
  </si>
  <si>
    <t xml:space="preserve">Чай с лимоном и сахаром </t>
  </si>
  <si>
    <t xml:space="preserve">Бутерброд с маслом </t>
  </si>
  <si>
    <t>Йогурт для детского питания с белком йодированным молочным "Биойод" для школьного и дошкольного возраста с клубникой 3,2% жирности.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</si>
</sst>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1" fillId="0" borderId="1" xfId="0" applyNumberFormat="1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5" sqref="D1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22</v>
      </c>
      <c r="F1" s="24"/>
      <c r="I1" t="s">
        <v>1</v>
      </c>
      <c r="J1" s="23">
        <v>45174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>
        <v>192</v>
      </c>
      <c r="D4" s="38" t="s">
        <v>28</v>
      </c>
      <c r="E4" s="38">
        <v>155</v>
      </c>
      <c r="F4" s="38">
        <v>30.44</v>
      </c>
      <c r="G4" s="38">
        <v>200.3</v>
      </c>
      <c r="H4" s="38">
        <v>6.04</v>
      </c>
      <c r="I4" s="38">
        <v>7.63</v>
      </c>
      <c r="J4" s="38">
        <v>25.81</v>
      </c>
    </row>
    <row r="5" spans="1:10" x14ac:dyDescent="0.3">
      <c r="A5" s="7"/>
      <c r="B5" s="1" t="s">
        <v>12</v>
      </c>
      <c r="C5" s="38">
        <v>294</v>
      </c>
      <c r="D5" s="38" t="s">
        <v>29</v>
      </c>
      <c r="E5" s="38">
        <v>207</v>
      </c>
      <c r="F5" s="43">
        <v>11</v>
      </c>
      <c r="G5" s="38">
        <v>61.62</v>
      </c>
      <c r="H5" s="38">
        <v>7.0000000000000007E-2</v>
      </c>
      <c r="I5" s="38">
        <v>0.01</v>
      </c>
      <c r="J5" s="38">
        <v>15.31</v>
      </c>
    </row>
    <row r="6" spans="1:10" x14ac:dyDescent="0.3">
      <c r="A6" s="7"/>
      <c r="B6" s="1" t="s">
        <v>23</v>
      </c>
      <c r="C6" s="38">
        <v>365</v>
      </c>
      <c r="D6" s="38" t="s">
        <v>30</v>
      </c>
      <c r="E6" s="38">
        <v>38</v>
      </c>
      <c r="F6" s="38">
        <v>13.7</v>
      </c>
      <c r="G6" s="38">
        <v>125.8</v>
      </c>
      <c r="H6" s="38">
        <v>2.08</v>
      </c>
      <c r="I6" s="38">
        <v>6.01</v>
      </c>
      <c r="J6" s="38">
        <v>14.68</v>
      </c>
    </row>
    <row r="7" spans="1:10" x14ac:dyDescent="0.3">
      <c r="A7" s="7"/>
      <c r="B7" s="2"/>
      <c r="C7" s="38">
        <v>1</v>
      </c>
      <c r="D7" s="38" t="s">
        <v>31</v>
      </c>
      <c r="E7" s="38">
        <v>100</v>
      </c>
      <c r="F7" s="38">
        <v>9.3000000000000007</v>
      </c>
      <c r="G7" s="38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8"/>
      <c r="B8" s="9"/>
      <c r="C8" s="9"/>
      <c r="D8" s="35"/>
      <c r="E8" s="42">
        <f>SUM(E4:E7)</f>
        <v>500</v>
      </c>
      <c r="F8" s="38">
        <f>SUM(F4:F7)</f>
        <v>64.44</v>
      </c>
      <c r="G8" s="38">
        <v>446.62</v>
      </c>
      <c r="H8" s="38">
        <v>11.39</v>
      </c>
      <c r="I8" s="38">
        <v>16.649999999999999</v>
      </c>
      <c r="J8" s="38">
        <v>65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2023-09-04T08:25:07Z</dcterms:modified>
</cp:coreProperties>
</file>